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92"/>
  </bookViews>
  <sheets>
    <sheet name="Sheet1" sheetId="1" r:id="rId1"/>
  </sheets>
  <definedNames>
    <definedName name="_xlnm.Print_Area" localSheetId="0">Sheet1!$A$1:$G$10</definedName>
  </definedNames>
  <calcPr calcId="144525"/>
</workbook>
</file>

<file path=xl/sharedStrings.xml><?xml version="1.0" encoding="utf-8"?>
<sst xmlns="http://schemas.openxmlformats.org/spreadsheetml/2006/main" count="47" uniqueCount="42">
  <si>
    <t xml:space="preserve">附件2 </t>
  </si>
  <si>
    <t>提交核查材料齐全的企业名单</t>
  </si>
  <si>
    <t>序号</t>
  </si>
  <si>
    <t>企业名称</t>
  </si>
  <si>
    <t>现有资质</t>
  </si>
  <si>
    <t>核查情况</t>
  </si>
  <si>
    <t>业绩情况</t>
  </si>
  <si>
    <t>技术负责人</t>
  </si>
  <si>
    <t>建造师姓名、注册证号</t>
  </si>
  <si>
    <t>福建省九鸿建设发展有限公司</t>
  </si>
  <si>
    <t xml:space="preserve">建筑工程施工总承包三级
</t>
  </si>
  <si>
    <t>材料齐全</t>
  </si>
  <si>
    <t xml:space="preserve">1、明溪县气动工具城南侧建设项目（10#、11#、12#楼），所任职务：注册建造师；              
2、明溪县气动工具城南侧建设项目（1#、2#、3#、16#楼），福建省三明市明溪县，所任职务：注册建造师   </t>
  </si>
  <si>
    <t>叶扬俊 
建造师：
闽2352012201363228</t>
  </si>
  <si>
    <t xml:space="preserve">1、叶扬俊（闽2352012201363228）
2、郑  璐（闽2352020202101542）
3、卢先锋（闽1352019202003833）
4、林  威（闽2352007200810164）
5、谢伟达（闽1352020202102015）
6、王庆龙（闽2352008201026068）
7、张立伟（闽1352019202001687）        </t>
  </si>
  <si>
    <t>市政公用工程施工总承包三级</t>
  </si>
  <si>
    <t>1、业绩名称：西环路城市道路工程建设，陕西省汉中市汉台区，B级，所任职务：项目技术负责人，           
2、业绩名称：南一环路城市次干路建设工程，陕西省汉中市汉台区，B级，所任职务：项目技术负责人</t>
  </si>
  <si>
    <t>陈胜辉                       职称证：
B08173080100000737</t>
  </si>
  <si>
    <t xml:space="preserve">1、谢伟达（闽1352020202102015）
2、林  威（闽2352007200810164）
3、张立伟（闽2352012201361382）
 4、叶扬俊（闽2352012201363228）
5、苏铭营（闽2352014201475003）
6、王庆龙（闽2352008201026068）              </t>
  </si>
  <si>
    <t>福建乐芙兰建设工程有限公司</t>
  </si>
  <si>
    <t>1.香缇郡地块一、地块二、地块五—A1#~A3#、B1#~B3#、B5#~B6#、E1#、K1#~K2#、K8#、M1#~M2#、P1#、S1#~S2#、S7#、S1-1#楼及地块一、二、五地下室，福建省福州市晋安区，C级，所任职务项目经理
2.香缇郡地块六（F1#、K9#楼及地块六地下室），福建省福州市晋安区，C级，所任职务项目经理</t>
  </si>
  <si>
    <t>吴祖斌
注册建造师号:
闽1352016201616577</t>
  </si>
  <si>
    <t>1、陈  丽（闽2352020202109687）
2、陈华玲（闽2352019202005010）
3、张嗣聪（闽2352008200918428）
4、吴祖斌（闽1352016201616577）
5、於美林（闽2352020202103753）</t>
  </si>
  <si>
    <t>1.巴山镇垃圾处理厂建设工程，平均生活垃圾处理量220吨/日，陕西省汉中市宁强县，B级，所任职务：项目技术负责人                                 
2.汉桂路B2标段市政道路工程项目，城市道路改建全长3.27公里，陕西省汉中市南郑县，B级，所任职务：项目技术负责人</t>
  </si>
  <si>
    <t>胡阳                         职称证:
B08183080100003149</t>
  </si>
  <si>
    <t>1、陈  丽（闽2352020202109687）
2、陈华玲（闽2352019202005010）
3、战  琦（闽2352012201803296）
4、梁铭泉（闽2352019202009913）
5、陈斐翡（闽2352010201131129）</t>
  </si>
  <si>
    <t>福建省筑威建设工程有限公司</t>
  </si>
  <si>
    <t>建筑工程施工总承包三级</t>
  </si>
  <si>
    <t>1.滨江御景1#楼，福建省福州市闽侯县，D级，所任职务：项目经理
2.滨江御景3#楼，福建省福州市闽侯县，D级，所任职务:项目经理</t>
  </si>
  <si>
    <t>杨建波
建造师证：
（闽2352007200806647）</t>
  </si>
  <si>
    <t>1.杨建波（闽2352007200806647）
2.杨建峰（闽2352011201243604）
3.张兆光（闽2352012201365079）
4.廖丽萍（闽2352008200921449）
5.杨春燕（闽2352008200813230）</t>
  </si>
  <si>
    <t>福建贝特智联建设工程有限公司</t>
  </si>
  <si>
    <t>建筑工程施工总承包三级
市政公用工程施工总承包三级</t>
  </si>
  <si>
    <t>1、同馨园9#楼建设工程，陕西省汉中市略阳县，B级，所任职务：技术负责人；
2、同馨园10#楼建设工程，陕西省汉中市略阳，B级,所任职务：技术负责人                 
 1、环城东路B2标段新建城市道路工程，C级,所任职务，技术负责人
2、新院城南片区城市生活垃圾处理厂二期工程，C级,所任职务：技术负责人</t>
  </si>
  <si>
    <t>贺德孝
职称证：B0818301010000303       刘佳
职称证：B08183080700000002</t>
  </si>
  <si>
    <t>1、郑夫代闽（2352013201366176）
2、魏诗丽闽（2352008200811112）
3、全建敏闽（2352008201134240）
4、郑锦林闽（2352017201897435）
5、魏欣林闽 1122018202102159 ）       
6、郑秀梅闽（2352019201906843）</t>
  </si>
  <si>
    <t>福建鼎立诚建筑工程有限公司</t>
  </si>
  <si>
    <t>建筑工程施工三级总承包资质
市政公用工程施工总承包三级</t>
  </si>
  <si>
    <t>建筑工程施工三级总承包资质材料齐全；市政公用工程施工总承包三级未提交材料</t>
  </si>
  <si>
    <t>1.恒宇家园二期3#工程(地上12层，陕西省咸阳市兴平市，C级，所任职务：技术负责人                                 2.华州区同心食品加工厂仓储厂房新建工程，陕西省渭南市华州区，C级，所任职务：技术负责人</t>
  </si>
  <si>
    <t>口金惠
职称证:
B08163010100000568</t>
  </si>
  <si>
    <t>1、陈焕杰（闽2352014201581026）
2、陈志强（闽2352020202110325）
3、黄晓玲（闽2352020202202996）
4、姜  健（闽1622015201705550）
5、王丰旺（闽2352020202200644）
6、魏获荣（闽2352019202003583）
7、杨晓燕（闽2352014201579840）
8、张小华（闽2352011201245445）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</si>
</sst>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9"/>
      <color theme="1"/>
      <name val="华文中宋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view="pageBreakPreview" zoomScale="70" zoomScaleNormal="70" workbookViewId="0">
      <selection activeCell="G6" sqref="G6"/>
    </sheetView>
  </sheetViews>
  <sheetFormatPr defaultColWidth="8.88888888888889" defaultRowHeight="14.4" outlineLevelCol="6"/>
  <cols>
    <col min="1" max="1" width="8.88888888888889" style="1"/>
    <col min="2" max="2" width="26.5555555555556" style="2" customWidth="1"/>
    <col min="3" max="3" width="26.5555555555556" style="1" customWidth="1"/>
    <col min="4" max="4" width="16.4444444444444" style="1" customWidth="1"/>
    <col min="5" max="5" width="43.6666666666667" style="1" customWidth="1"/>
    <col min="6" max="6" width="25.1111111111111" style="1" customWidth="1"/>
    <col min="7" max="7" width="56.3333333333333" style="1" customWidth="1"/>
    <col min="8" max="8" width="8.88888888888889" style="1"/>
    <col min="9" max="9" width="17.1111111111111" style="1"/>
    <col min="10" max="10" width="10.8888888888889" style="1"/>
    <col min="11" max="16384" width="8.88888888888889" style="1"/>
  </cols>
  <sheetData>
    <row r="1" ht="26" customHeight="1" spans="1:1">
      <c r="A1" s="3" t="s">
        <v>0</v>
      </c>
    </row>
    <row r="2" ht="39" customHeight="1" spans="1:7">
      <c r="A2" s="4" t="s">
        <v>1</v>
      </c>
      <c r="B2" s="5"/>
      <c r="C2" s="4"/>
      <c r="D2" s="4"/>
      <c r="E2" s="4"/>
      <c r="F2" s="4"/>
      <c r="G2" s="4"/>
    </row>
    <row r="3" ht="24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125" customHeight="1" spans="1:7">
      <c r="A4" s="8">
        <v>1</v>
      </c>
      <c r="B4" s="8" t="s">
        <v>9</v>
      </c>
      <c r="C4" s="9" t="s">
        <v>10</v>
      </c>
      <c r="D4" s="10" t="s">
        <v>11</v>
      </c>
      <c r="E4" s="11" t="s">
        <v>12</v>
      </c>
      <c r="F4" s="9" t="s">
        <v>13</v>
      </c>
      <c r="G4" s="9" t="s">
        <v>14</v>
      </c>
    </row>
    <row r="5" ht="130" customHeight="1" spans="1:7">
      <c r="A5" s="12"/>
      <c r="B5" s="12"/>
      <c r="C5" s="9" t="s">
        <v>15</v>
      </c>
      <c r="D5" s="13"/>
      <c r="E5" s="11" t="s">
        <v>16</v>
      </c>
      <c r="F5" s="9" t="s">
        <v>17</v>
      </c>
      <c r="G5" s="9" t="s">
        <v>18</v>
      </c>
    </row>
    <row r="6" ht="118" customHeight="1" spans="1:7">
      <c r="A6" s="8">
        <v>2</v>
      </c>
      <c r="B6" s="8" t="s">
        <v>19</v>
      </c>
      <c r="C6" s="9" t="s">
        <v>10</v>
      </c>
      <c r="D6" s="10" t="s">
        <v>11</v>
      </c>
      <c r="E6" s="11" t="s">
        <v>20</v>
      </c>
      <c r="F6" s="9" t="s">
        <v>21</v>
      </c>
      <c r="G6" s="14" t="s">
        <v>22</v>
      </c>
    </row>
    <row r="7" ht="99" customHeight="1" spans="1:7">
      <c r="A7" s="12"/>
      <c r="B7" s="12"/>
      <c r="C7" s="9" t="s">
        <v>15</v>
      </c>
      <c r="D7" s="13"/>
      <c r="E7" s="11" t="s">
        <v>23</v>
      </c>
      <c r="F7" s="9" t="s">
        <v>24</v>
      </c>
      <c r="G7" s="9" t="s">
        <v>25</v>
      </c>
    </row>
    <row r="8" ht="88" customHeight="1" spans="1:7">
      <c r="A8" s="15">
        <v>3</v>
      </c>
      <c r="B8" s="9" t="s">
        <v>26</v>
      </c>
      <c r="C8" s="9" t="s">
        <v>27</v>
      </c>
      <c r="D8" s="16" t="s">
        <v>11</v>
      </c>
      <c r="E8" s="11" t="s">
        <v>28</v>
      </c>
      <c r="F8" s="9" t="s">
        <v>29</v>
      </c>
      <c r="G8" s="17" t="s">
        <v>30</v>
      </c>
    </row>
    <row r="9" ht="121" customHeight="1" spans="1:7">
      <c r="A9" s="15">
        <v>4</v>
      </c>
      <c r="B9" s="9" t="s">
        <v>31</v>
      </c>
      <c r="C9" s="9" t="s">
        <v>32</v>
      </c>
      <c r="D9" s="16" t="s">
        <v>11</v>
      </c>
      <c r="E9" s="11" t="s">
        <v>33</v>
      </c>
      <c r="F9" s="9" t="s">
        <v>34</v>
      </c>
      <c r="G9" s="9" t="s">
        <v>35</v>
      </c>
    </row>
    <row r="10" ht="184" customHeight="1" spans="1:7">
      <c r="A10" s="15">
        <v>5</v>
      </c>
      <c r="B10" s="15" t="s">
        <v>36</v>
      </c>
      <c r="C10" s="9" t="s">
        <v>37</v>
      </c>
      <c r="D10" s="11" t="s">
        <v>38</v>
      </c>
      <c r="E10" s="11" t="s">
        <v>39</v>
      </c>
      <c r="F10" s="9" t="s">
        <v>40</v>
      </c>
      <c r="G10" s="9" t="s">
        <v>41</v>
      </c>
    </row>
  </sheetData>
  <mergeCells count="7">
    <mergeCell ref="A2:G2"/>
    <mergeCell ref="A4:A5"/>
    <mergeCell ref="A6:A7"/>
    <mergeCell ref="B4:B5"/>
    <mergeCell ref="B6:B7"/>
    <mergeCell ref="D4:D5"/>
    <mergeCell ref="D6:D7"/>
  </mergeCells>
  <conditionalFormatting sqref="B6">
    <cfRule type="duplicateValues" dxfId="0" priority="1"/>
  </conditionalFormatting>
  <pageMargins left="0.75" right="0.75" top="1" bottom="1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lenovo</cp:lastModifiedBy>
  <dcterms:created xsi:type="dcterms:W3CDTF">2022-10-10T17:21:00Z</dcterms:created>
  <dcterms:modified xsi:type="dcterms:W3CDTF">2022-12-12T09:39:28Z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ED66543798CE405485208FFE287ACA1A</vt:lpwstr>
  </property>
  <property fmtid="{D5CDD505-2E9C-101B-9397-08002B2CF9AE}" pid="3" name="KSOProductBuildVer">
    <vt:lpwstr>2052-11.8.2.11019</vt:lpwstr>
  </property>
</Properties>
</file>